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tabRatio="92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5"/>
  </externalReferences>
  <definedNames>
    <definedName name="Hidden_10">'Hidden_1'!$A$1:$A$4</definedName>
    <definedName name="Hidden_21">'Hidden_2'!$A$1:$A$5</definedName>
    <definedName name="Hidden_219">'[1]Hidden_2'!$A$1:$A$3</definedName>
    <definedName name="Hidden_326">'Hidden_3'!$A$1:$A$3</definedName>
    <definedName name="Hidden_433">'Hidden_4'!$A$1:$A$3</definedName>
    <definedName name="Hidden_534">'Hidden_5'!$A$1:$A$7</definedName>
  </definedNames>
  <calcPr fullCalcOnLoad="1"/>
</workbook>
</file>

<file path=xl/sharedStrings.xml><?xml version="1.0" encoding="utf-8"?>
<sst xmlns="http://schemas.openxmlformats.org/spreadsheetml/2006/main" count="506" uniqueCount="254">
  <si>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</si>
  <si>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</si>
  <si>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</si>
  <si>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</si>
  <si>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</si>
  <si>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</si>
  <si>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</si>
  <si>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</si>
  <si>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</si>
  <si>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</si>
  <si>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</si>
  <si>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</si>
  <si>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</si>
  <si>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</si>
  <si>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</si>
  <si>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</si>
  <si>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</si>
  <si>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</si>
  <si>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</si>
  <si>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</si>
  <si>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</si>
  <si>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</si>
  <si>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</si>
  <si>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</si>
  <si>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</si>
  <si>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</si>
  <si>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</si>
  <si>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</si>
  <si>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</si>
  <si>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</si>
  <si>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</si>
  <si>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</si>
  <si>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</si>
  <si>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</si>
  <si>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</si>
  <si>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</si>
  <si>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</si>
  <si>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</si>
  <si>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</si>
  <si>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</si>
  <si>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</si>
  <si>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</si>
  <si>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</si>
  <si>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</si>
  <si>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</si>
  <si>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</si>
  <si>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</si>
  <si>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</si>
  <si>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</si>
  <si>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</si>
  <si>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</si>
  <si>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</si>
  <si>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</si>
  <si>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</si>
  <si>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</si>
  <si>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</si>
  <si>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</si>
  <si>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</si>
  <si>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</si>
  <si>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</si>
  <si>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</si>
  <si>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</si>
  <si>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</si>
  <si>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</si>
  <si>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</si>
  <si>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</si>
  <si>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</si>
  <si>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</si>
  <si>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</si>
  <si>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</si>
  <si>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</si>
  <si>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</si>
  <si>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</si>
  <si>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</si>
  <si>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</si>
  <si>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</si>
  <si>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</si>
  <si>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</si>
  <si>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</si>
  <si>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</si>
  <si>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</si>
  <si>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</si>
  <si>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</si>
  <si>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</si>
  <si>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</si>
  <si>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</si>
  <si>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</si>
  <si>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</si>
  <si>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</si>
  <si>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</si>
  <si>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</si>
  <si>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</si>
  <si>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</si>
  <si>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</si>
  <si>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</si>
  <si>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</si>
  <si>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</si>
  <si>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</si>
  <si>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</si>
  <si>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</si>
  <si>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</si>
  <si>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</si>
  <si>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</si>
  <si>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</si>
  <si>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</si>
  <si>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</si>
  <si>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</si>
  <si>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</si>
  <si>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</si>
  <si>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</si>
  <si>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</si>
  <si>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</si>
  <si>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</si>
  <si>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</si>
  <si>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</si>
  <si>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</si>
  <si>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</si>
  <si>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</si>
  <si>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</si>
  <si>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</si>
  <si>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</si>
  <si>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</si>
  <si>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</si>
  <si>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</si>
  <si>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</si>
  <si>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</si>
  <si>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</si>
  <si>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</si>
  <si>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</si>
  <si>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</si>
  <si>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</si>
  <si>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</si>
  <si>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</si>
  <si>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</si>
  <si>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</si>
  <si>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</si>
  <si>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</si>
  <si>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</si>
  <si>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</si>
  <si>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</si>
  <si>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</si>
  <si>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</si>
  <si>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</si>
  <si>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</si>
  <si>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</si>
  <si>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</si>
  <si>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</si>
  <si>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</si>
  <si>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</si>
  <si>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</si>
  <si>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</si>
  <si>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</si>
  <si>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</si>
  <si>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</si>
  <si>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</si>
  <si>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</si>
  <si>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</si>
  <si>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</si>
  <si>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</si>
  <si>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</si>
  <si>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</si>
  <si>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</si>
  <si>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</si>
  <si>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</si>
  <si>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</si>
  <si>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</si>
  <si>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</si>
  <si>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</si>
  <si>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</si>
  <si>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</si>
  <si>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</si>
  <si>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</si>
  <si>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</si>
  <si>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</si>
  <si>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</si>
  <si>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</si>
  <si>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</si>
  <si>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Octubre a Diciembre</t>
  </si>
  <si>
    <t>001/2017</t>
  </si>
  <si>
    <t>002/2017</t>
  </si>
  <si>
    <t>IACIP/DCSV/114/2017</t>
  </si>
  <si>
    <t>IACIP/PPI-1356/14/2017</t>
  </si>
  <si>
    <t>IACIP/DI/26/2017</t>
  </si>
  <si>
    <t>DISCO DURO 1TB  DELL SAS CONSTELLATION</t>
  </si>
  <si>
    <t>DIGITAL BAFLE</t>
  </si>
  <si>
    <t>EQUIPO DE AIRE ACONDICIONADO  TIPO MINISPLIT</t>
  </si>
  <si>
    <t>LICENCIA SQL SERVER STANDARD 2017</t>
  </si>
  <si>
    <t>LICENCIA WINDOWS SERVER 2016</t>
  </si>
  <si>
    <t>SERVIDOR DE APLICACIONES</t>
  </si>
  <si>
    <t>TARJETA MPR PARA TDA PUERTO USB MODELO K</t>
  </si>
  <si>
    <t>SERVIDOR DE BASE DE DATOS</t>
  </si>
  <si>
    <t>Distribuidora de Contenidos  en Comunicación, S.A de C.V.</t>
  </si>
  <si>
    <t>Top Music S. de R.L. de C.V.</t>
  </si>
  <si>
    <t>Julio Cesar Hernández Mendiola.</t>
  </si>
  <si>
    <t>Nitidata León, S.A. de C.V.</t>
  </si>
  <si>
    <t>Desarrollos y Soluciones en TI, S.A. de C.V.</t>
  </si>
  <si>
    <t>Telecomunicaciones modernas S.A de C.V.</t>
  </si>
  <si>
    <t>Informática Práctica Aplicada, S.A. de C.V.</t>
  </si>
  <si>
    <t>Reemplazo disco duro sistema Infomex</t>
  </si>
  <si>
    <t>Actividades propias de la Dirección de Comunicación Social</t>
  </si>
  <si>
    <t>Reemplazo oficina de Comisionado  y  site del área de informática.</t>
  </si>
  <si>
    <t>Licencias para funcionamiento de servidor de para funcionamiento del sistema Infomex</t>
  </si>
  <si>
    <t>Servidor de para funcionamiento del sistema Infomex</t>
  </si>
  <si>
    <t>Reemplazo de tarjeta de conmutador.</t>
  </si>
  <si>
    <t>Coordinación de Informática</t>
  </si>
  <si>
    <t>Dirección de Comunicación Social y Vinculación.</t>
  </si>
  <si>
    <t xml:space="preserve">Presidencia del Pleno </t>
  </si>
  <si>
    <t>Dirección de Informática</t>
  </si>
  <si>
    <t>IACIP/DAJ/063/2017</t>
  </si>
  <si>
    <t>IACIP/DAJ/064/2017</t>
  </si>
  <si>
    <t>IACIP/DAJ/062/2017</t>
  </si>
  <si>
    <t>IACIP/DAJ/061/2017</t>
  </si>
  <si>
    <t>MXN</t>
  </si>
  <si>
    <t>Entrega e Instalación de dos equipos de aire acondicionado</t>
  </si>
  <si>
    <t>Entrega de Licencias</t>
  </si>
  <si>
    <t>Entrega servidor de aplicaciones</t>
  </si>
  <si>
    <t>Entrega servidor de base de datos</t>
  </si>
  <si>
    <t>Coordinación de Recuros Humanos y Materiales</t>
  </si>
  <si>
    <t>Equipo de sonido consistente en: 2 Digital Bafle, 1 EPM 6 Mixer, 3 micrófonos inalámbricos, 5 cables para micrófono, 2 tripie para bocinas, 1 gabinete de audio.</t>
  </si>
  <si>
    <t>Adjudicación directa con cotización de 3 proveedores</t>
  </si>
  <si>
    <t>IACIP/PPI-1357/14/2017</t>
  </si>
  <si>
    <t>AUTOMOVIL XTRAIL SENSE NISSAN 2018</t>
  </si>
  <si>
    <t>AUTOMOVIL MARCH ADVANCE NISSAN 2018</t>
  </si>
  <si>
    <t>Sony Campestre, S.A. de C.V.</t>
  </si>
  <si>
    <t>Sustitución de vehículos</t>
  </si>
  <si>
    <t>IACIP/DAJ/066/2017</t>
  </si>
  <si>
    <t xml:space="preserve">Compra-venta </t>
  </si>
  <si>
    <t>Dirección de Administración y Finanzas</t>
  </si>
  <si>
    <t>TOP MUSIC S. DE R.L. DE C.V</t>
  </si>
  <si>
    <t>AUDIO GALERIA S.A DE C.V</t>
  </si>
  <si>
    <t>Nitidata leon s.a de c.v</t>
  </si>
  <si>
    <t>Desarrollos y Soluciones en TI, S.A de C.V</t>
  </si>
  <si>
    <t>Virtualización Empresarial y Tecnologías Avanzadas, S.A de C.V</t>
  </si>
  <si>
    <t>Soni Campestre S.A de C.V</t>
  </si>
  <si>
    <t>Autos Ss de León S.A de C.V</t>
  </si>
  <si>
    <t>Telecomunicaciones Modernas S.A de C.V</t>
  </si>
  <si>
    <t>Mercado Libre</t>
  </si>
  <si>
    <t>DA/309/2017</t>
  </si>
  <si>
    <t>Informática Práctica Aplicada S.Ade C.V</t>
  </si>
  <si>
    <t>Desarrollos y Soluciones en TI. S.A de C.V</t>
  </si>
  <si>
    <t>Dinámica del Centro S.A de C.V</t>
  </si>
  <si>
    <t>Nitidita León S.A de C.V</t>
  </si>
  <si>
    <t xml:space="preserve">Julio César </t>
  </si>
  <si>
    <t xml:space="preserve">Hernández </t>
  </si>
  <si>
    <t>Mendiola</t>
  </si>
  <si>
    <t>Extracción y Climas Artificiales S.A de C.V</t>
  </si>
  <si>
    <t>Frigoríficos y Componentes S.A de C.V</t>
  </si>
  <si>
    <t>Automóviles del Bajio Campestre S.A de C.V</t>
  </si>
  <si>
    <t>DI/28/2017</t>
  </si>
  <si>
    <t>Distribuidora de Contenidos en Comunicación, S.A de C.V</t>
  </si>
  <si>
    <t>DELL</t>
  </si>
  <si>
    <t>CyberPuerta</t>
  </si>
  <si>
    <t>DI/26/2017</t>
  </si>
  <si>
    <t>Las compras son realizadas por adjudicación directa por ser compras menores que no requieren contrato y que se realizan contra entrega del bien  a recibir y que no le es aplicable los hipervinculos requeridos en dichos formatos por ser compras menores.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</si>
</sst>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cci&#243;n%20de%20Adm&#243;n\Downloads\LGTA70F2_XXVIII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126644"/>
      <sheetName val="Tabla_126645"/>
      <sheetName val="Tabla_126643"/>
    </sheetNames>
    <sheetDataSet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tabSelected="1" zoomScalePageLayoutView="0" workbookViewId="0" topLeftCell="AV2">
      <selection activeCell="AY11" sqref="AY11:AY19"/>
    </sheetView>
  </sheetViews>
  <sheetFormatPr defaultColWidth="9.140625" defaultRowHeight="15"/>
  <cols>
    <col min="1" max="1" width="19.7109375" style="0" bestFit="1" customWidth="1"/>
    <col min="2" max="2" width="14.8515625" style="0" customWidth="1"/>
    <col min="3" max="3" width="10.7109375" style="5" customWidth="1"/>
    <col min="4" max="4" width="19.421875" style="0" customWidth="1"/>
    <col min="5" max="5" width="23.140625" style="0" customWidth="1"/>
    <col min="6" max="6" width="15.00390625" style="0" customWidth="1"/>
    <col min="7" max="7" width="18.28125" style="0" customWidth="1"/>
    <col min="8" max="8" width="37.28125" style="0" bestFit="1" customWidth="1"/>
    <col min="9" max="9" width="13.7109375" style="0" customWidth="1"/>
    <col min="10" max="10" width="12.7109375" style="0" customWidth="1"/>
    <col min="11" max="11" width="14.00390625" style="0" customWidth="1"/>
    <col min="12" max="12" width="13.8515625" style="0" customWidth="1"/>
    <col min="13" max="13" width="12.7109375" style="0" customWidth="1"/>
    <col min="14" max="14" width="15.421875" style="0" customWidth="1"/>
    <col min="15" max="15" width="46.00390625" style="0" bestFit="1" customWidth="1"/>
    <col min="16" max="16" width="42.00390625" style="0" bestFit="1" customWidth="1"/>
    <col min="17" max="17" width="29.00390625" style="0" bestFit="1" customWidth="1"/>
    <col min="18" max="18" width="29.7109375" style="0" bestFit="1" customWidth="1"/>
    <col min="19" max="19" width="35.8515625" style="0" customWidth="1"/>
    <col min="20" max="20" width="17.7109375" style="0" customWidth="1"/>
    <col min="21" max="21" width="14.7109375" style="0" customWidth="1"/>
    <col min="22" max="22" width="19.00390625" style="0" customWidth="1"/>
    <col min="23" max="23" width="17.57421875" style="0" customWidth="1"/>
    <col min="24" max="24" width="15.00390625" style="0" customWidth="1"/>
    <col min="25" max="25" width="9.421875" style="0" customWidth="1"/>
    <col min="26" max="26" width="12.421875" style="0" customWidth="1"/>
    <col min="27" max="27" width="13.28125" style="0" customWidth="1"/>
    <col min="28" max="28" width="17.140625" style="0" bestFit="1" customWidth="1"/>
    <col min="29" max="29" width="16.8515625" style="0" customWidth="1"/>
    <col min="30" max="30" width="10.7109375" style="0" customWidth="1"/>
    <col min="31" max="31" width="15.57421875" style="0" customWidth="1"/>
    <col min="32" max="32" width="12.421875" style="0" customWidth="1"/>
    <col min="33" max="33" width="16.140625" style="0" customWidth="1"/>
    <col min="34" max="34" width="17.421875" style="0" customWidth="1"/>
    <col min="35" max="35" width="14.28125" style="0" customWidth="1"/>
    <col min="36" max="36" width="10.28125" style="0" customWidth="1"/>
    <col min="37" max="37" width="14.00390625" style="0" customWidth="1"/>
    <col min="38" max="38" width="17.57421875" style="0" customWidth="1"/>
    <col min="39" max="39" width="13.140625" style="0" customWidth="1"/>
    <col min="40" max="40" width="15.421875" style="0" customWidth="1"/>
    <col min="41" max="41" width="17.28125" style="0" customWidth="1"/>
    <col min="42" max="42" width="20.00390625" style="0" customWidth="1"/>
    <col min="43" max="43" width="16.28125" style="0" customWidth="1"/>
    <col min="44" max="44" width="21.421875" style="0" customWidth="1"/>
    <col min="45" max="45" width="13.00390625" style="0" customWidth="1"/>
    <col min="46" max="46" width="8.7109375" style="0" customWidth="1"/>
    <col min="47" max="47" width="10.8515625" style="0" customWidth="1"/>
    <col min="48" max="48" width="22.57421875" style="0" customWidth="1"/>
    <col min="49" max="49" width="8.00390625" style="0" bestFit="1" customWidth="1"/>
    <col min="50" max="50" width="15.140625" style="5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0" s="2" customFormat="1" ht="15">
      <c r="A3" s="21" t="s">
        <v>4</v>
      </c>
      <c r="B3" s="18"/>
      <c r="C3" s="18"/>
      <c r="D3" s="21" t="s">
        <v>5</v>
      </c>
      <c r="E3" s="18"/>
      <c r="F3" s="18"/>
      <c r="G3" s="21" t="s">
        <v>4</v>
      </c>
      <c r="H3" s="18"/>
      <c r="I3" s="18"/>
      <c r="AX3" s="6"/>
    </row>
    <row r="4" spans="1:51" s="2" customFormat="1" ht="15" hidden="1">
      <c r="A4" s="2" t="s">
        <v>6</v>
      </c>
      <c r="B4" s="2" t="s">
        <v>6</v>
      </c>
      <c r="C4" s="6" t="s">
        <v>7</v>
      </c>
      <c r="D4" s="2" t="s">
        <v>7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9</v>
      </c>
      <c r="K4" s="2" t="s">
        <v>11</v>
      </c>
      <c r="L4" s="2" t="s">
        <v>11</v>
      </c>
      <c r="M4" s="2" t="s">
        <v>8</v>
      </c>
      <c r="N4" s="2" t="s">
        <v>8</v>
      </c>
      <c r="O4" s="2" t="s">
        <v>11</v>
      </c>
      <c r="P4" s="2" t="s">
        <v>10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9</v>
      </c>
      <c r="V4" s="2" t="s">
        <v>12</v>
      </c>
      <c r="W4" s="2" t="s">
        <v>12</v>
      </c>
      <c r="X4" s="2" t="s">
        <v>7</v>
      </c>
      <c r="Y4" s="2" t="s">
        <v>7</v>
      </c>
      <c r="Z4" s="2" t="s">
        <v>7</v>
      </c>
      <c r="AA4" s="2" t="s">
        <v>6</v>
      </c>
      <c r="AB4" s="2" t="s">
        <v>10</v>
      </c>
      <c r="AC4" s="2" t="s">
        <v>9</v>
      </c>
      <c r="AD4" s="2" t="s">
        <v>9</v>
      </c>
      <c r="AE4" s="2" t="s">
        <v>8</v>
      </c>
      <c r="AF4" s="2" t="s">
        <v>8</v>
      </c>
      <c r="AG4" s="2" t="s">
        <v>11</v>
      </c>
      <c r="AH4" s="2" t="s">
        <v>6</v>
      </c>
      <c r="AI4" s="2" t="s">
        <v>6</v>
      </c>
      <c r="AJ4" s="2" t="s">
        <v>7</v>
      </c>
      <c r="AK4" s="2" t="s">
        <v>11</v>
      </c>
      <c r="AL4" s="2" t="s">
        <v>7</v>
      </c>
      <c r="AM4" s="2" t="s">
        <v>10</v>
      </c>
      <c r="AN4" s="2" t="s">
        <v>9</v>
      </c>
      <c r="AO4" s="2" t="s">
        <v>8</v>
      </c>
      <c r="AP4" s="2" t="s">
        <v>10</v>
      </c>
      <c r="AQ4" s="2" t="s">
        <v>8</v>
      </c>
      <c r="AR4" s="2" t="s">
        <v>8</v>
      </c>
      <c r="AS4" s="2" t="s">
        <v>8</v>
      </c>
      <c r="AT4" s="2" t="s">
        <v>8</v>
      </c>
      <c r="AU4" s="2" t="s">
        <v>9</v>
      </c>
      <c r="AV4" s="2" t="s">
        <v>7</v>
      </c>
      <c r="AW4" s="2" t="s">
        <v>13</v>
      </c>
      <c r="AX4" s="6" t="s">
        <v>14</v>
      </c>
      <c r="AY4" s="2" t="s">
        <v>15</v>
      </c>
    </row>
    <row r="5" spans="1:51" s="2" customFormat="1" ht="15" hidden="1">
      <c r="A5" s="2" t="s">
        <v>16</v>
      </c>
      <c r="B5" s="2" t="s">
        <v>17</v>
      </c>
      <c r="C5" s="6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6" t="s">
        <v>65</v>
      </c>
      <c r="AY5" s="2" t="s">
        <v>66</v>
      </c>
    </row>
    <row r="6" spans="1:51" s="2" customFormat="1" ht="15">
      <c r="A6" s="17" t="s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s="2" customFormat="1" ht="64.5" customHeight="1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  <c r="Q7" s="3" t="s">
        <v>84</v>
      </c>
      <c r="R7" s="3" t="s">
        <v>85</v>
      </c>
      <c r="S7" s="3" t="s">
        <v>86</v>
      </c>
      <c r="T7" s="3" t="s">
        <v>87</v>
      </c>
      <c r="U7" s="3" t="s">
        <v>88</v>
      </c>
      <c r="V7" s="3" t="s">
        <v>89</v>
      </c>
      <c r="W7" s="3" t="s">
        <v>90</v>
      </c>
      <c r="X7" s="3" t="s">
        <v>91</v>
      </c>
      <c r="Y7" s="3" t="s">
        <v>92</v>
      </c>
      <c r="Z7" s="3" t="s">
        <v>93</v>
      </c>
      <c r="AA7" s="3" t="s">
        <v>94</v>
      </c>
      <c r="AB7" s="3" t="s">
        <v>95</v>
      </c>
      <c r="AC7" s="3" t="s">
        <v>96</v>
      </c>
      <c r="AD7" s="3" t="s">
        <v>97</v>
      </c>
      <c r="AE7" s="3" t="s">
        <v>98</v>
      </c>
      <c r="AF7" s="3" t="s">
        <v>99</v>
      </c>
      <c r="AG7" s="3" t="s">
        <v>100</v>
      </c>
      <c r="AH7" s="3" t="s">
        <v>101</v>
      </c>
      <c r="AI7" s="3" t="s">
        <v>102</v>
      </c>
      <c r="AJ7" s="3" t="s">
        <v>103</v>
      </c>
      <c r="AK7" s="3" t="s">
        <v>104</v>
      </c>
      <c r="AL7" s="3" t="s">
        <v>105</v>
      </c>
      <c r="AM7" s="3" t="s">
        <v>106</v>
      </c>
      <c r="AN7" s="3" t="s">
        <v>107</v>
      </c>
      <c r="AO7" s="3" t="s">
        <v>108</v>
      </c>
      <c r="AP7" s="3" t="s">
        <v>109</v>
      </c>
      <c r="AQ7" s="3" t="s">
        <v>110</v>
      </c>
      <c r="AR7" s="3" t="s">
        <v>111</v>
      </c>
      <c r="AS7" s="3" t="s">
        <v>112</v>
      </c>
      <c r="AT7" s="3" t="s">
        <v>113</v>
      </c>
      <c r="AU7" s="3" t="s">
        <v>114</v>
      </c>
      <c r="AV7" s="3" t="s">
        <v>115</v>
      </c>
      <c r="AW7" s="3" t="s">
        <v>116</v>
      </c>
      <c r="AX7" s="3" t="s">
        <v>117</v>
      </c>
      <c r="AY7" s="3" t="s">
        <v>118</v>
      </c>
    </row>
    <row r="8" spans="1:51" ht="15">
      <c r="A8" s="11" t="s">
        <v>121</v>
      </c>
      <c r="B8" s="11" t="s">
        <v>124</v>
      </c>
      <c r="C8" s="12">
        <v>2017</v>
      </c>
      <c r="D8" s="11" t="s">
        <v>177</v>
      </c>
      <c r="E8" s="11" t="s">
        <v>178</v>
      </c>
      <c r="F8" s="11"/>
      <c r="G8" s="11"/>
      <c r="H8" s="11" t="s">
        <v>183</v>
      </c>
      <c r="I8" s="11">
        <v>1</v>
      </c>
      <c r="J8" s="11"/>
      <c r="K8" s="11"/>
      <c r="L8" s="11"/>
      <c r="M8" s="11"/>
      <c r="N8" s="11"/>
      <c r="O8" s="11" t="s">
        <v>191</v>
      </c>
      <c r="P8" s="11" t="s">
        <v>198</v>
      </c>
      <c r="Q8" s="11" t="s">
        <v>204</v>
      </c>
      <c r="R8" s="4" t="s">
        <v>227</v>
      </c>
      <c r="S8" s="4" t="s">
        <v>227</v>
      </c>
      <c r="T8" s="4" t="s">
        <v>248</v>
      </c>
      <c r="U8" s="13">
        <v>43019</v>
      </c>
      <c r="V8" s="14">
        <v>4568.103448275862</v>
      </c>
      <c r="W8" s="11">
        <v>5299</v>
      </c>
      <c r="X8" s="11"/>
      <c r="Y8" s="11" t="s">
        <v>212</v>
      </c>
      <c r="Z8" s="11"/>
      <c r="AA8" s="11" t="s">
        <v>129</v>
      </c>
      <c r="AB8" s="11"/>
      <c r="AC8" s="11"/>
      <c r="AD8" s="11"/>
      <c r="AE8" s="11"/>
      <c r="AF8" s="11"/>
      <c r="AG8" s="11">
        <v>1</v>
      </c>
      <c r="AH8" s="11" t="s">
        <v>131</v>
      </c>
      <c r="AI8" s="11" t="s">
        <v>138</v>
      </c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3">
        <v>43124</v>
      </c>
      <c r="AV8" s="11" t="s">
        <v>217</v>
      </c>
      <c r="AW8" s="11">
        <v>2017</v>
      </c>
      <c r="AX8" s="15">
        <v>43100</v>
      </c>
      <c r="AY8" s="22" t="s">
        <v>253</v>
      </c>
    </row>
    <row r="9" spans="1:51" ht="15">
      <c r="A9" s="11" t="s">
        <v>121</v>
      </c>
      <c r="B9" s="11" t="s">
        <v>124</v>
      </c>
      <c r="C9" s="12">
        <v>2017</v>
      </c>
      <c r="D9" s="11" t="s">
        <v>177</v>
      </c>
      <c r="E9" s="11" t="s">
        <v>179</v>
      </c>
      <c r="F9" s="11"/>
      <c r="G9" s="11"/>
      <c r="H9" s="11" t="s">
        <v>183</v>
      </c>
      <c r="I9" s="11">
        <v>2</v>
      </c>
      <c r="J9" s="11"/>
      <c r="K9" s="11"/>
      <c r="L9" s="11"/>
      <c r="M9" s="11"/>
      <c r="N9" s="11"/>
      <c r="O9" s="11" t="s">
        <v>191</v>
      </c>
      <c r="P9" s="11" t="s">
        <v>198</v>
      </c>
      <c r="Q9" s="11" t="s">
        <v>204</v>
      </c>
      <c r="R9" s="4" t="s">
        <v>227</v>
      </c>
      <c r="S9" s="4" t="s">
        <v>227</v>
      </c>
      <c r="T9" s="4" t="s">
        <v>252</v>
      </c>
      <c r="U9" s="13">
        <v>43019</v>
      </c>
      <c r="V9" s="14">
        <v>4568.103448275862</v>
      </c>
      <c r="W9" s="11">
        <v>5299</v>
      </c>
      <c r="X9" s="11"/>
      <c r="Y9" s="11" t="s">
        <v>212</v>
      </c>
      <c r="Z9" s="11"/>
      <c r="AA9" s="11" t="s">
        <v>129</v>
      </c>
      <c r="AB9" s="11"/>
      <c r="AC9" s="11"/>
      <c r="AD9" s="11"/>
      <c r="AE9" s="11"/>
      <c r="AF9" s="11"/>
      <c r="AG9" s="11">
        <v>2</v>
      </c>
      <c r="AH9" s="11" t="s">
        <v>131</v>
      </c>
      <c r="AI9" s="11" t="s">
        <v>138</v>
      </c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>
        <v>43124</v>
      </c>
      <c r="AV9" s="11" t="s">
        <v>217</v>
      </c>
      <c r="AW9" s="11">
        <v>2017</v>
      </c>
      <c r="AX9" s="15">
        <v>43100</v>
      </c>
      <c r="AY9" s="22" t="s">
        <v>253</v>
      </c>
    </row>
    <row r="10" spans="1:51" ht="15">
      <c r="A10" s="11" t="s">
        <v>121</v>
      </c>
      <c r="B10" s="11" t="s">
        <v>124</v>
      </c>
      <c r="C10" s="12">
        <v>2017</v>
      </c>
      <c r="D10" s="11" t="s">
        <v>177</v>
      </c>
      <c r="E10" s="11" t="s">
        <v>180</v>
      </c>
      <c r="F10" s="11"/>
      <c r="G10" s="11"/>
      <c r="H10" s="11" t="s">
        <v>184</v>
      </c>
      <c r="I10" s="11">
        <v>3</v>
      </c>
      <c r="J10" s="11"/>
      <c r="K10" s="11"/>
      <c r="L10" s="11"/>
      <c r="M10" s="11"/>
      <c r="N10" s="11"/>
      <c r="O10" s="11" t="s">
        <v>192</v>
      </c>
      <c r="P10" s="11" t="s">
        <v>199</v>
      </c>
      <c r="Q10" s="11" t="s">
        <v>205</v>
      </c>
      <c r="R10" s="4" t="s">
        <v>227</v>
      </c>
      <c r="S10" s="4" t="s">
        <v>227</v>
      </c>
      <c r="T10" s="4" t="s">
        <v>180</v>
      </c>
      <c r="U10" s="13">
        <v>42991</v>
      </c>
      <c r="V10" s="14">
        <v>68708.6379310345</v>
      </c>
      <c r="W10" s="11">
        <v>79702.02</v>
      </c>
      <c r="X10" s="11"/>
      <c r="Y10" s="11" t="s">
        <v>212</v>
      </c>
      <c r="Z10" s="11"/>
      <c r="AA10" s="11" t="s">
        <v>129</v>
      </c>
      <c r="AB10" s="11"/>
      <c r="AC10" s="11"/>
      <c r="AD10" s="11"/>
      <c r="AE10" s="11"/>
      <c r="AF10" s="11"/>
      <c r="AG10" s="11">
        <v>3</v>
      </c>
      <c r="AH10" s="11" t="s">
        <v>131</v>
      </c>
      <c r="AI10" s="11" t="s">
        <v>138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3">
        <v>43124</v>
      </c>
      <c r="AV10" s="11" t="s">
        <v>217</v>
      </c>
      <c r="AW10" s="11">
        <v>2017</v>
      </c>
      <c r="AX10" s="15">
        <v>43100</v>
      </c>
      <c r="AY10" s="11" t="s">
        <v>218</v>
      </c>
    </row>
    <row r="11" spans="1:51" ht="15">
      <c r="A11" s="11" t="s">
        <v>121</v>
      </c>
      <c r="B11" s="11" t="s">
        <v>124</v>
      </c>
      <c r="C11" s="12">
        <v>2017</v>
      </c>
      <c r="D11" s="11" t="s">
        <v>177</v>
      </c>
      <c r="E11" s="11" t="s">
        <v>181</v>
      </c>
      <c r="F11" s="11"/>
      <c r="G11" s="11"/>
      <c r="H11" s="11" t="s">
        <v>185</v>
      </c>
      <c r="I11" s="11">
        <v>4</v>
      </c>
      <c r="J11" s="11"/>
      <c r="K11" s="11"/>
      <c r="L11" s="11"/>
      <c r="M11" s="11"/>
      <c r="N11" s="11"/>
      <c r="O11" s="11" t="s">
        <v>193</v>
      </c>
      <c r="P11" s="11" t="s">
        <v>200</v>
      </c>
      <c r="Q11" s="11" t="s">
        <v>206</v>
      </c>
      <c r="R11" s="4" t="s">
        <v>227</v>
      </c>
      <c r="S11" s="4" t="s">
        <v>227</v>
      </c>
      <c r="T11" s="11" t="s">
        <v>208</v>
      </c>
      <c r="U11" s="13">
        <v>43048</v>
      </c>
      <c r="V11" s="14">
        <v>21600</v>
      </c>
      <c r="W11" s="11">
        <v>25056</v>
      </c>
      <c r="X11" s="11"/>
      <c r="Y11" s="11" t="s">
        <v>212</v>
      </c>
      <c r="Z11" s="11"/>
      <c r="AA11" s="11" t="s">
        <v>129</v>
      </c>
      <c r="AB11" s="11" t="s">
        <v>213</v>
      </c>
      <c r="AC11" s="11"/>
      <c r="AD11" s="11"/>
      <c r="AE11" s="11"/>
      <c r="AF11" s="11"/>
      <c r="AG11" s="11">
        <v>4</v>
      </c>
      <c r="AH11" s="11" t="s">
        <v>131</v>
      </c>
      <c r="AI11" s="11" t="s">
        <v>138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3">
        <v>43124</v>
      </c>
      <c r="AV11" s="11" t="s">
        <v>217</v>
      </c>
      <c r="AW11" s="11">
        <v>2017</v>
      </c>
      <c r="AX11" s="15">
        <v>43100</v>
      </c>
      <c r="AY11" s="22" t="s">
        <v>253</v>
      </c>
    </row>
    <row r="12" spans="1:51" ht="15">
      <c r="A12" s="11" t="s">
        <v>121</v>
      </c>
      <c r="B12" s="11" t="s">
        <v>124</v>
      </c>
      <c r="C12" s="12">
        <v>2017</v>
      </c>
      <c r="D12" s="11" t="s">
        <v>177</v>
      </c>
      <c r="E12" s="11" t="s">
        <v>182</v>
      </c>
      <c r="F12" s="11"/>
      <c r="G12" s="11"/>
      <c r="H12" s="11" t="s">
        <v>186</v>
      </c>
      <c r="I12" s="11">
        <v>5</v>
      </c>
      <c r="J12" s="11"/>
      <c r="K12" s="11"/>
      <c r="L12" s="11"/>
      <c r="M12" s="11"/>
      <c r="N12" s="11"/>
      <c r="O12" s="11" t="s">
        <v>194</v>
      </c>
      <c r="P12" s="11" t="s">
        <v>201</v>
      </c>
      <c r="Q12" s="11" t="s">
        <v>204</v>
      </c>
      <c r="R12" s="4" t="s">
        <v>227</v>
      </c>
      <c r="S12" s="4" t="s">
        <v>227</v>
      </c>
      <c r="T12" s="11" t="s">
        <v>209</v>
      </c>
      <c r="U12" s="13">
        <v>43048</v>
      </c>
      <c r="V12" s="14">
        <v>14000.000000000002</v>
      </c>
      <c r="W12" s="11">
        <v>16240</v>
      </c>
      <c r="X12" s="11"/>
      <c r="Y12" s="11" t="s">
        <v>212</v>
      </c>
      <c r="Z12" s="11"/>
      <c r="AA12" s="11" t="s">
        <v>129</v>
      </c>
      <c r="AB12" s="11" t="s">
        <v>214</v>
      </c>
      <c r="AC12" s="11"/>
      <c r="AD12" s="11"/>
      <c r="AE12" s="11"/>
      <c r="AF12" s="11"/>
      <c r="AG12" s="11">
        <v>5</v>
      </c>
      <c r="AH12" s="11" t="s">
        <v>131</v>
      </c>
      <c r="AI12" s="11" t="s">
        <v>138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3">
        <v>43124</v>
      </c>
      <c r="AV12" s="11" t="s">
        <v>217</v>
      </c>
      <c r="AW12" s="11">
        <v>2017</v>
      </c>
      <c r="AX12" s="15">
        <v>43100</v>
      </c>
      <c r="AY12" s="22" t="s">
        <v>253</v>
      </c>
    </row>
    <row r="13" spans="1:51" ht="15">
      <c r="A13" s="11" t="s">
        <v>121</v>
      </c>
      <c r="B13" s="11" t="s">
        <v>124</v>
      </c>
      <c r="C13" s="12">
        <v>2017</v>
      </c>
      <c r="D13" s="11" t="s">
        <v>177</v>
      </c>
      <c r="E13" s="11" t="s">
        <v>182</v>
      </c>
      <c r="F13" s="11"/>
      <c r="G13" s="11"/>
      <c r="H13" s="11" t="s">
        <v>187</v>
      </c>
      <c r="I13" s="11">
        <v>6</v>
      </c>
      <c r="J13" s="11"/>
      <c r="K13" s="11"/>
      <c r="L13" s="11"/>
      <c r="M13" s="11"/>
      <c r="N13" s="11"/>
      <c r="O13" s="11" t="s">
        <v>194</v>
      </c>
      <c r="P13" s="11" t="s">
        <v>201</v>
      </c>
      <c r="Q13" s="11" t="s">
        <v>204</v>
      </c>
      <c r="R13" s="4" t="s">
        <v>227</v>
      </c>
      <c r="S13" s="4" t="s">
        <v>227</v>
      </c>
      <c r="T13" s="11" t="s">
        <v>209</v>
      </c>
      <c r="U13" s="13">
        <v>43048</v>
      </c>
      <c r="V13" s="14">
        <v>15633.39655172414</v>
      </c>
      <c r="W13" s="11">
        <v>18134.74</v>
      </c>
      <c r="X13" s="11"/>
      <c r="Y13" s="11" t="s">
        <v>212</v>
      </c>
      <c r="Z13" s="11"/>
      <c r="AA13" s="11" t="s">
        <v>129</v>
      </c>
      <c r="AB13" s="11" t="s">
        <v>214</v>
      </c>
      <c r="AC13" s="11"/>
      <c r="AD13" s="11"/>
      <c r="AE13" s="11"/>
      <c r="AF13" s="11"/>
      <c r="AG13" s="11">
        <v>6</v>
      </c>
      <c r="AH13" s="11" t="s">
        <v>131</v>
      </c>
      <c r="AI13" s="11" t="s">
        <v>138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3">
        <v>43124</v>
      </c>
      <c r="AV13" s="11" t="s">
        <v>217</v>
      </c>
      <c r="AW13" s="11">
        <v>2017</v>
      </c>
      <c r="AX13" s="15">
        <v>43100</v>
      </c>
      <c r="AY13" s="22" t="s">
        <v>253</v>
      </c>
    </row>
    <row r="14" spans="1:51" ht="15">
      <c r="A14" s="11" t="s">
        <v>121</v>
      </c>
      <c r="B14" s="11" t="s">
        <v>124</v>
      </c>
      <c r="C14" s="12">
        <v>2017</v>
      </c>
      <c r="D14" s="11" t="s">
        <v>177</v>
      </c>
      <c r="E14" s="11" t="s">
        <v>182</v>
      </c>
      <c r="F14" s="11"/>
      <c r="G14" s="11"/>
      <c r="H14" s="11" t="s">
        <v>187</v>
      </c>
      <c r="I14" s="11">
        <v>7</v>
      </c>
      <c r="J14" s="11"/>
      <c r="K14" s="11"/>
      <c r="L14" s="11"/>
      <c r="M14" s="11"/>
      <c r="N14" s="11"/>
      <c r="O14" s="11" t="s">
        <v>194</v>
      </c>
      <c r="P14" s="11" t="s">
        <v>201</v>
      </c>
      <c r="Q14" s="11" t="s">
        <v>204</v>
      </c>
      <c r="R14" s="4" t="s">
        <v>227</v>
      </c>
      <c r="S14" s="4" t="s">
        <v>227</v>
      </c>
      <c r="T14" s="11" t="s">
        <v>209</v>
      </c>
      <c r="U14" s="13">
        <v>43048</v>
      </c>
      <c r="V14" s="14">
        <v>11166.603448275862</v>
      </c>
      <c r="W14" s="11">
        <v>12953.26</v>
      </c>
      <c r="X14" s="11"/>
      <c r="Y14" s="11" t="s">
        <v>212</v>
      </c>
      <c r="Z14" s="11"/>
      <c r="AA14" s="11" t="s">
        <v>129</v>
      </c>
      <c r="AB14" s="11" t="s">
        <v>214</v>
      </c>
      <c r="AC14" s="11"/>
      <c r="AD14" s="11"/>
      <c r="AE14" s="11"/>
      <c r="AF14" s="11"/>
      <c r="AG14" s="11">
        <v>7</v>
      </c>
      <c r="AH14" s="11" t="s">
        <v>131</v>
      </c>
      <c r="AI14" s="11" t="s">
        <v>138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3">
        <v>43124</v>
      </c>
      <c r="AV14" s="11" t="s">
        <v>217</v>
      </c>
      <c r="AW14" s="11">
        <v>2017</v>
      </c>
      <c r="AX14" s="15">
        <v>43100</v>
      </c>
      <c r="AY14" s="22" t="s">
        <v>253</v>
      </c>
    </row>
    <row r="15" spans="1:51" ht="15">
      <c r="A15" s="11" t="s">
        <v>121</v>
      </c>
      <c r="B15" s="11" t="s">
        <v>124</v>
      </c>
      <c r="C15" s="12">
        <v>2017</v>
      </c>
      <c r="D15" s="11" t="s">
        <v>177</v>
      </c>
      <c r="E15" s="11" t="s">
        <v>182</v>
      </c>
      <c r="F15" s="11"/>
      <c r="G15" s="11"/>
      <c r="H15" s="11" t="s">
        <v>188</v>
      </c>
      <c r="I15" s="11">
        <v>8</v>
      </c>
      <c r="J15" s="11"/>
      <c r="K15" s="11"/>
      <c r="L15" s="11"/>
      <c r="M15" s="11"/>
      <c r="N15" s="11"/>
      <c r="O15" s="11" t="s">
        <v>195</v>
      </c>
      <c r="P15" s="11" t="s">
        <v>202</v>
      </c>
      <c r="Q15" s="11" t="s">
        <v>207</v>
      </c>
      <c r="R15" s="4" t="s">
        <v>227</v>
      </c>
      <c r="S15" s="4" t="s">
        <v>227</v>
      </c>
      <c r="T15" s="11" t="s">
        <v>210</v>
      </c>
      <c r="U15" s="13">
        <v>43048</v>
      </c>
      <c r="V15" s="14">
        <v>148550</v>
      </c>
      <c r="W15" s="11">
        <v>172318</v>
      </c>
      <c r="X15" s="11"/>
      <c r="Y15" s="11" t="s">
        <v>212</v>
      </c>
      <c r="Z15" s="11"/>
      <c r="AA15" s="11" t="s">
        <v>129</v>
      </c>
      <c r="AB15" s="11" t="s">
        <v>215</v>
      </c>
      <c r="AC15" s="11"/>
      <c r="AD15" s="11"/>
      <c r="AE15" s="11"/>
      <c r="AF15" s="11"/>
      <c r="AG15" s="11">
        <v>8</v>
      </c>
      <c r="AH15" s="11" t="s">
        <v>131</v>
      </c>
      <c r="AI15" s="11" t="s">
        <v>138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3">
        <v>43124</v>
      </c>
      <c r="AV15" s="11" t="s">
        <v>217</v>
      </c>
      <c r="AW15" s="11">
        <v>2017</v>
      </c>
      <c r="AX15" s="15">
        <v>43100</v>
      </c>
      <c r="AY15" s="22" t="s">
        <v>253</v>
      </c>
    </row>
    <row r="16" spans="1:51" ht="15">
      <c r="A16" s="11" t="s">
        <v>121</v>
      </c>
      <c r="B16" s="11" t="s">
        <v>124</v>
      </c>
      <c r="C16" s="12">
        <v>2017</v>
      </c>
      <c r="D16" s="11" t="s">
        <v>177</v>
      </c>
      <c r="E16" s="11" t="s">
        <v>179</v>
      </c>
      <c r="F16" s="11"/>
      <c r="G16" s="11"/>
      <c r="H16" s="11" t="s">
        <v>189</v>
      </c>
      <c r="I16" s="11">
        <v>9</v>
      </c>
      <c r="J16" s="11"/>
      <c r="K16" s="11"/>
      <c r="L16" s="11"/>
      <c r="M16" s="11"/>
      <c r="N16" s="11"/>
      <c r="O16" s="11" t="s">
        <v>196</v>
      </c>
      <c r="P16" s="11" t="s">
        <v>203</v>
      </c>
      <c r="Q16" s="11" t="s">
        <v>207</v>
      </c>
      <c r="R16" s="4" t="s">
        <v>227</v>
      </c>
      <c r="S16" s="4" t="s">
        <v>227</v>
      </c>
      <c r="T16" s="4" t="s">
        <v>237</v>
      </c>
      <c r="U16" s="13">
        <v>43084</v>
      </c>
      <c r="V16" s="14">
        <v>7500.000000000001</v>
      </c>
      <c r="W16" s="11">
        <v>8700</v>
      </c>
      <c r="X16" s="11"/>
      <c r="Y16" s="11" t="s">
        <v>212</v>
      </c>
      <c r="Z16" s="11"/>
      <c r="AA16" s="11" t="s">
        <v>129</v>
      </c>
      <c r="AB16" s="11"/>
      <c r="AC16" s="11"/>
      <c r="AD16" s="11"/>
      <c r="AE16" s="11"/>
      <c r="AF16" s="11"/>
      <c r="AG16" s="11">
        <v>9</v>
      </c>
      <c r="AH16" s="11" t="s">
        <v>131</v>
      </c>
      <c r="AI16" s="11" t="s">
        <v>138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3">
        <v>43124</v>
      </c>
      <c r="AV16" s="11" t="s">
        <v>217</v>
      </c>
      <c r="AW16" s="11">
        <v>2017</v>
      </c>
      <c r="AX16" s="15">
        <v>43100</v>
      </c>
      <c r="AY16" s="22" t="s">
        <v>253</v>
      </c>
    </row>
    <row r="17" spans="1:51" ht="15">
      <c r="A17" s="11" t="s">
        <v>121</v>
      </c>
      <c r="B17" s="11" t="s">
        <v>124</v>
      </c>
      <c r="C17" s="12">
        <v>2017</v>
      </c>
      <c r="D17" s="11" t="s">
        <v>177</v>
      </c>
      <c r="E17" s="11" t="s">
        <v>182</v>
      </c>
      <c r="F17" s="11"/>
      <c r="G17" s="11"/>
      <c r="H17" s="11" t="s">
        <v>190</v>
      </c>
      <c r="I17" s="11">
        <v>10</v>
      </c>
      <c r="J17" s="11"/>
      <c r="K17" s="11"/>
      <c r="L17" s="11"/>
      <c r="M17" s="11"/>
      <c r="N17" s="11"/>
      <c r="O17" s="11" t="s">
        <v>197</v>
      </c>
      <c r="P17" s="11" t="s">
        <v>202</v>
      </c>
      <c r="Q17" s="11" t="s">
        <v>207</v>
      </c>
      <c r="R17" s="4" t="s">
        <v>227</v>
      </c>
      <c r="S17" s="4" t="s">
        <v>227</v>
      </c>
      <c r="T17" s="11" t="s">
        <v>211</v>
      </c>
      <c r="U17" s="13">
        <v>43048</v>
      </c>
      <c r="V17" s="14">
        <v>263469.36206896557</v>
      </c>
      <c r="W17" s="11">
        <v>305624.46</v>
      </c>
      <c r="X17" s="11"/>
      <c r="Y17" s="11" t="s">
        <v>212</v>
      </c>
      <c r="Z17" s="11"/>
      <c r="AA17" s="11" t="s">
        <v>129</v>
      </c>
      <c r="AB17" s="11" t="s">
        <v>216</v>
      </c>
      <c r="AC17" s="11"/>
      <c r="AD17" s="11"/>
      <c r="AE17" s="11"/>
      <c r="AF17" s="11"/>
      <c r="AG17" s="11">
        <v>10</v>
      </c>
      <c r="AH17" s="11" t="s">
        <v>131</v>
      </c>
      <c r="AI17" s="11" t="s">
        <v>138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3">
        <v>43124</v>
      </c>
      <c r="AV17" s="11" t="s">
        <v>217</v>
      </c>
      <c r="AW17" s="11">
        <v>2017</v>
      </c>
      <c r="AX17" s="15">
        <v>43100</v>
      </c>
      <c r="AY17" s="22" t="s">
        <v>253</v>
      </c>
    </row>
    <row r="18" spans="1:51" ht="15">
      <c r="A18" s="11" t="s">
        <v>219</v>
      </c>
      <c r="B18" s="11" t="s">
        <v>124</v>
      </c>
      <c r="C18" s="12">
        <v>2017</v>
      </c>
      <c r="D18" s="11" t="s">
        <v>177</v>
      </c>
      <c r="E18" s="11" t="s">
        <v>220</v>
      </c>
      <c r="F18" s="11"/>
      <c r="G18" s="11"/>
      <c r="H18" s="11" t="s">
        <v>221</v>
      </c>
      <c r="I18" s="11">
        <v>11</v>
      </c>
      <c r="J18" s="11"/>
      <c r="K18" s="11"/>
      <c r="L18" s="11"/>
      <c r="M18" s="11"/>
      <c r="N18" s="11"/>
      <c r="O18" s="11" t="s">
        <v>223</v>
      </c>
      <c r="P18" s="11" t="s">
        <v>224</v>
      </c>
      <c r="Q18" s="11" t="s">
        <v>206</v>
      </c>
      <c r="R18" s="4" t="s">
        <v>227</v>
      </c>
      <c r="S18" s="4" t="s">
        <v>227</v>
      </c>
      <c r="T18" s="11" t="s">
        <v>225</v>
      </c>
      <c r="U18" s="13">
        <v>43062</v>
      </c>
      <c r="V18" s="14">
        <v>945258.6206896552</v>
      </c>
      <c r="W18" s="11">
        <v>1096500</v>
      </c>
      <c r="X18" s="11"/>
      <c r="Y18" s="11" t="s">
        <v>212</v>
      </c>
      <c r="Z18" s="11"/>
      <c r="AA18" s="11" t="s">
        <v>129</v>
      </c>
      <c r="AB18" s="11" t="s">
        <v>226</v>
      </c>
      <c r="AC18" s="11"/>
      <c r="AD18" s="11"/>
      <c r="AE18" s="11"/>
      <c r="AF18" s="11"/>
      <c r="AG18" s="11">
        <v>11</v>
      </c>
      <c r="AH18" s="11" t="s">
        <v>131</v>
      </c>
      <c r="AI18" s="11" t="s">
        <v>138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3">
        <v>43124</v>
      </c>
      <c r="AV18" s="11" t="s">
        <v>217</v>
      </c>
      <c r="AW18" s="11">
        <v>2017</v>
      </c>
      <c r="AX18" s="15">
        <v>43100</v>
      </c>
      <c r="AY18" s="22" t="s">
        <v>253</v>
      </c>
    </row>
    <row r="19" spans="1:51" ht="15">
      <c r="A19" s="11" t="s">
        <v>219</v>
      </c>
      <c r="B19" s="11" t="s">
        <v>124</v>
      </c>
      <c r="C19" s="12">
        <v>2017</v>
      </c>
      <c r="D19" s="11" t="s">
        <v>177</v>
      </c>
      <c r="E19" s="11" t="s">
        <v>220</v>
      </c>
      <c r="F19" s="11"/>
      <c r="G19" s="11"/>
      <c r="H19" s="11" t="s">
        <v>222</v>
      </c>
      <c r="I19" s="11">
        <v>12</v>
      </c>
      <c r="J19" s="11"/>
      <c r="K19" s="11"/>
      <c r="L19" s="11"/>
      <c r="M19" s="11"/>
      <c r="N19" s="11"/>
      <c r="O19" s="11" t="s">
        <v>223</v>
      </c>
      <c r="P19" s="11" t="s">
        <v>224</v>
      </c>
      <c r="Q19" s="11" t="s">
        <v>206</v>
      </c>
      <c r="R19" s="4" t="s">
        <v>227</v>
      </c>
      <c r="S19" s="4" t="s">
        <v>227</v>
      </c>
      <c r="T19" s="11" t="s">
        <v>225</v>
      </c>
      <c r="U19" s="13">
        <v>43062</v>
      </c>
      <c r="V19" s="14">
        <v>162844.8275862069</v>
      </c>
      <c r="W19" s="11">
        <v>188900</v>
      </c>
      <c r="X19" s="11"/>
      <c r="Y19" s="11" t="s">
        <v>212</v>
      </c>
      <c r="Z19" s="11"/>
      <c r="AA19" s="11" t="s">
        <v>129</v>
      </c>
      <c r="AB19" s="11" t="s">
        <v>226</v>
      </c>
      <c r="AC19" s="11"/>
      <c r="AD19" s="11"/>
      <c r="AE19" s="11"/>
      <c r="AF19" s="11"/>
      <c r="AG19" s="11">
        <v>12</v>
      </c>
      <c r="AH19" s="11" t="s">
        <v>131</v>
      </c>
      <c r="AI19" s="11" t="s">
        <v>138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3">
        <v>43124</v>
      </c>
      <c r="AV19" s="11" t="s">
        <v>217</v>
      </c>
      <c r="AW19" s="11">
        <v>2017</v>
      </c>
      <c r="AX19" s="15">
        <v>43100</v>
      </c>
      <c r="AY19" s="22" t="s">
        <v>253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A18:AA201">
      <formula1>Hidden_326</formula1>
    </dataValidation>
    <dataValidation type="list" allowBlank="1" showErrorMessage="1" sqref="AH8:AH201">
      <formula1>Hidden_433</formula1>
    </dataValidation>
    <dataValidation type="list" allowBlank="1" showErrorMessage="1" sqref="AI8:AI201">
      <formula1>Hidden_534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M25" sqref="M25:M26"/>
    </sheetView>
  </sheetViews>
  <sheetFormatPr defaultColWidth="9.140625" defaultRowHeight="15"/>
  <cols>
    <col min="1" max="1" width="3.421875" style="0" bestFit="1" customWidth="1"/>
    <col min="2" max="2" width="17.140625" style="0" bestFit="1" customWidth="1"/>
    <col min="3" max="3" width="30.7109375" style="0" bestFit="1" customWidth="1"/>
    <col min="4" max="4" width="19.28125" style="0" bestFit="1" customWidth="1"/>
    <col min="5" max="5" width="12.140625" style="0" bestFit="1" customWidth="1"/>
  </cols>
  <sheetData>
    <row r="1" spans="2:5" ht="15" hidden="1">
      <c r="B1" t="s">
        <v>7</v>
      </c>
      <c r="C1" t="s">
        <v>10</v>
      </c>
      <c r="D1" t="s">
        <v>7</v>
      </c>
      <c r="E1" t="s">
        <v>7</v>
      </c>
    </row>
    <row r="2" spans="2:5" ht="15" hidden="1">
      <c r="B2" t="s">
        <v>159</v>
      </c>
      <c r="C2" t="s">
        <v>160</v>
      </c>
      <c r="D2" t="s">
        <v>161</v>
      </c>
      <c r="E2" t="s">
        <v>162</v>
      </c>
    </row>
    <row r="3" spans="1:5" ht="15">
      <c r="A3" s="1" t="s">
        <v>144</v>
      </c>
      <c r="B3" s="1" t="s">
        <v>163</v>
      </c>
      <c r="C3" s="1" t="s">
        <v>148</v>
      </c>
      <c r="D3" s="1" t="s">
        <v>164</v>
      </c>
      <c r="E3" s="1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26" sqref="B26:B2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165</v>
      </c>
    </row>
    <row r="3" spans="1:2" ht="15">
      <c r="A3" s="1" t="s">
        <v>144</v>
      </c>
      <c r="B3" s="1" t="s">
        <v>166</v>
      </c>
    </row>
    <row r="4" spans="1:2" ht="15">
      <c r="A4">
        <v>1</v>
      </c>
      <c r="B4">
        <v>5150</v>
      </c>
    </row>
    <row r="5" spans="1:2" ht="15">
      <c r="A5">
        <v>2</v>
      </c>
      <c r="B5">
        <v>5150</v>
      </c>
    </row>
    <row r="6" spans="1:2" ht="15">
      <c r="A6" s="7">
        <v>3</v>
      </c>
      <c r="B6">
        <v>5650</v>
      </c>
    </row>
    <row r="7" spans="1:2" ht="15">
      <c r="A7" s="7">
        <v>4</v>
      </c>
      <c r="B7">
        <v>5190</v>
      </c>
    </row>
    <row r="8" spans="1:2" ht="15">
      <c r="A8" s="7">
        <v>5</v>
      </c>
      <c r="B8" s="8">
        <v>5910</v>
      </c>
    </row>
    <row r="9" spans="1:2" ht="15">
      <c r="A9" s="7">
        <v>6</v>
      </c>
      <c r="B9">
        <v>5910</v>
      </c>
    </row>
    <row r="10" spans="1:2" ht="15">
      <c r="A10" s="7">
        <v>7</v>
      </c>
      <c r="B10">
        <v>5910</v>
      </c>
    </row>
    <row r="11" spans="1:2" ht="15">
      <c r="A11" s="7">
        <v>8</v>
      </c>
      <c r="B11">
        <v>5150</v>
      </c>
    </row>
    <row r="12" spans="1:2" ht="15">
      <c r="A12" s="7">
        <v>9</v>
      </c>
      <c r="B12" s="8">
        <v>2940</v>
      </c>
    </row>
    <row r="13" spans="1:2" ht="15">
      <c r="A13" s="7">
        <v>10</v>
      </c>
      <c r="B13">
        <v>5150</v>
      </c>
    </row>
    <row r="14" spans="1:2" ht="15">
      <c r="A14" s="7">
        <v>11</v>
      </c>
      <c r="B14">
        <v>5410</v>
      </c>
    </row>
    <row r="15" spans="1:2" ht="15">
      <c r="A15" s="7">
        <v>12</v>
      </c>
      <c r="B15" s="9">
        <v>5410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8515625" style="0" bestFit="1" customWidth="1"/>
    <col min="3" max="3" width="42.00390625" style="0" bestFit="1" customWidth="1"/>
    <col min="4" max="4" width="27.00390625" style="0" bestFit="1" customWidth="1"/>
    <col min="5" max="5" width="40.7109375" style="0" bestFit="1" customWidth="1"/>
    <col min="6" max="6" width="42.8515625" style="0" bestFit="1" customWidth="1"/>
  </cols>
  <sheetData>
    <row r="1" spans="2:6" ht="15" hidden="1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2:6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" t="s">
        <v>144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zoomScale="85" zoomScaleNormal="85" zoomScalePageLayoutView="0" workbookViewId="0" topLeftCell="A12">
      <selection activeCell="K26" sqref="K2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" t="s">
        <v>144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E4" t="s">
        <v>249</v>
      </c>
    </row>
    <row r="5" spans="1:5" ht="15">
      <c r="A5">
        <v>1</v>
      </c>
      <c r="E5" t="s">
        <v>250</v>
      </c>
    </row>
    <row r="6" spans="1:5" s="10" customFormat="1" ht="15">
      <c r="A6" s="10">
        <v>1</v>
      </c>
      <c r="E6" s="10" t="s">
        <v>251</v>
      </c>
    </row>
    <row r="7" spans="1:5" s="10" customFormat="1" ht="15">
      <c r="A7" s="16">
        <v>2</v>
      </c>
      <c r="E7" s="10" t="s">
        <v>249</v>
      </c>
    </row>
    <row r="8" spans="1:5" ht="15">
      <c r="A8">
        <v>2</v>
      </c>
      <c r="E8" s="10" t="s">
        <v>250</v>
      </c>
    </row>
    <row r="9" spans="1:5" ht="15">
      <c r="A9">
        <v>2</v>
      </c>
      <c r="E9" s="10" t="s">
        <v>251</v>
      </c>
    </row>
    <row r="10" spans="1:5" ht="15">
      <c r="A10">
        <v>3</v>
      </c>
      <c r="E10" t="s">
        <v>228</v>
      </c>
    </row>
    <row r="11" spans="1:5" ht="15">
      <c r="A11">
        <v>3</v>
      </c>
      <c r="E11" t="s">
        <v>229</v>
      </c>
    </row>
    <row r="12" spans="1:4" s="8" customFormat="1" ht="15">
      <c r="A12" s="8">
        <v>4</v>
      </c>
      <c r="B12" s="8" t="s">
        <v>242</v>
      </c>
      <c r="C12" s="8" t="s">
        <v>243</v>
      </c>
      <c r="D12" s="8" t="s">
        <v>244</v>
      </c>
    </row>
    <row r="13" spans="1:5" s="8" customFormat="1" ht="15">
      <c r="A13" s="8">
        <v>4</v>
      </c>
      <c r="E13" s="8" t="s">
        <v>245</v>
      </c>
    </row>
    <row r="14" spans="1:5" s="8" customFormat="1" ht="15">
      <c r="A14" s="8">
        <v>4</v>
      </c>
      <c r="E14" s="8" t="s">
        <v>246</v>
      </c>
    </row>
    <row r="15" spans="1:5" ht="15">
      <c r="A15">
        <v>5</v>
      </c>
      <c r="E15" s="8" t="s">
        <v>230</v>
      </c>
    </row>
    <row r="16" spans="1:5" ht="15">
      <c r="A16">
        <v>5</v>
      </c>
      <c r="E16" s="8" t="s">
        <v>231</v>
      </c>
    </row>
    <row r="17" spans="1:5" ht="15">
      <c r="A17">
        <v>5</v>
      </c>
      <c r="E17" s="8" t="s">
        <v>232</v>
      </c>
    </row>
    <row r="18" spans="1:5" ht="15">
      <c r="A18">
        <v>6</v>
      </c>
      <c r="E18" t="s">
        <v>230</v>
      </c>
    </row>
    <row r="19" spans="1:5" ht="15">
      <c r="A19">
        <v>6</v>
      </c>
      <c r="E19" t="s">
        <v>231</v>
      </c>
    </row>
    <row r="20" spans="1:5" ht="15">
      <c r="A20">
        <v>6</v>
      </c>
      <c r="E20" t="s">
        <v>232</v>
      </c>
    </row>
    <row r="21" spans="1:5" ht="15">
      <c r="A21">
        <v>7</v>
      </c>
      <c r="E21" s="7" t="s">
        <v>230</v>
      </c>
    </row>
    <row r="22" spans="1:5" ht="15">
      <c r="A22">
        <v>7</v>
      </c>
      <c r="E22" s="7" t="s">
        <v>231</v>
      </c>
    </row>
    <row r="23" spans="1:5" ht="15">
      <c r="A23">
        <v>7</v>
      </c>
      <c r="E23" s="7" t="s">
        <v>232</v>
      </c>
    </row>
    <row r="24" spans="1:5" ht="15">
      <c r="A24">
        <v>8</v>
      </c>
      <c r="E24" s="8" t="s">
        <v>232</v>
      </c>
    </row>
    <row r="25" spans="1:5" s="8" customFormat="1" ht="15">
      <c r="A25" s="8">
        <v>8</v>
      </c>
      <c r="E25" s="8" t="s">
        <v>238</v>
      </c>
    </row>
    <row r="26" spans="1:5" s="8" customFormat="1" ht="15">
      <c r="A26" s="8">
        <v>8</v>
      </c>
      <c r="E26" s="8" t="s">
        <v>239</v>
      </c>
    </row>
    <row r="27" spans="1:5" s="8" customFormat="1" ht="15">
      <c r="A27" s="8">
        <v>8</v>
      </c>
      <c r="E27" s="8" t="s">
        <v>240</v>
      </c>
    </row>
    <row r="28" spans="1:5" s="8" customFormat="1" ht="15">
      <c r="A28" s="8">
        <v>8</v>
      </c>
      <c r="E28" s="8" t="s">
        <v>241</v>
      </c>
    </row>
    <row r="29" spans="1:5" ht="15">
      <c r="A29">
        <v>9</v>
      </c>
      <c r="E29" t="s">
        <v>235</v>
      </c>
    </row>
    <row r="30" spans="1:5" ht="15">
      <c r="A30">
        <v>9</v>
      </c>
      <c r="E30" t="s">
        <v>236</v>
      </c>
    </row>
    <row r="31" spans="1:5" s="8" customFormat="1" ht="15">
      <c r="A31" s="8">
        <v>10</v>
      </c>
      <c r="E31" s="8" t="s">
        <v>232</v>
      </c>
    </row>
    <row r="32" spans="1:5" s="8" customFormat="1" ht="15">
      <c r="A32" s="8">
        <v>10</v>
      </c>
      <c r="E32" s="8" t="s">
        <v>238</v>
      </c>
    </row>
    <row r="33" spans="1:5" s="8" customFormat="1" ht="15">
      <c r="A33" s="8">
        <v>10</v>
      </c>
      <c r="E33" s="8" t="s">
        <v>239</v>
      </c>
    </row>
    <row r="34" spans="1:5" ht="15">
      <c r="A34">
        <v>10</v>
      </c>
      <c r="E34" t="s">
        <v>240</v>
      </c>
    </row>
    <row r="35" spans="1:5" ht="15">
      <c r="A35">
        <v>10</v>
      </c>
      <c r="E35" t="s">
        <v>230</v>
      </c>
    </row>
    <row r="36" spans="1:5" s="8" customFormat="1" ht="15">
      <c r="A36" s="8">
        <v>11</v>
      </c>
      <c r="E36" s="9" t="s">
        <v>233</v>
      </c>
    </row>
    <row r="37" spans="1:5" s="8" customFormat="1" ht="15">
      <c r="A37" s="8">
        <v>11</v>
      </c>
      <c r="E37" s="9" t="s">
        <v>234</v>
      </c>
    </row>
    <row r="38" spans="1:5" s="9" customFormat="1" ht="15">
      <c r="A38" s="9">
        <v>11</v>
      </c>
      <c r="E38" s="9" t="s">
        <v>247</v>
      </c>
    </row>
    <row r="39" spans="1:5" ht="15">
      <c r="A39">
        <v>12</v>
      </c>
      <c r="E39" s="9" t="s">
        <v>233</v>
      </c>
    </row>
    <row r="40" spans="1:5" ht="15">
      <c r="A40" s="8">
        <v>12</v>
      </c>
      <c r="E40" s="9" t="s">
        <v>234</v>
      </c>
    </row>
    <row r="41" spans="1:5" ht="15">
      <c r="A41" s="8">
        <v>12</v>
      </c>
      <c r="E41" s="9" t="s">
        <v>247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7.00390625" style="0" bestFit="1" customWidth="1"/>
    <col min="4" max="4" width="12.140625" style="0" bestFit="1" customWidth="1"/>
    <col min="5" max="5" width="19.140625" style="0" bestFit="1" customWidth="1"/>
  </cols>
  <sheetData>
    <row r="1" spans="2:5" ht="15" hidden="1">
      <c r="B1" t="s">
        <v>10</v>
      </c>
      <c r="C1" t="s">
        <v>7</v>
      </c>
      <c r="D1" t="s">
        <v>7</v>
      </c>
      <c r="E1" t="s">
        <v>7</v>
      </c>
    </row>
    <row r="2" spans="2:5" ht="1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" t="s">
        <v>144</v>
      </c>
      <c r="B3" s="1" t="s">
        <v>148</v>
      </c>
      <c r="C3" s="1" t="s">
        <v>146</v>
      </c>
      <c r="D3" s="1" t="s">
        <v>145</v>
      </c>
      <c r="E3" s="1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5742187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" t="s">
        <v>144</v>
      </c>
      <c r="B3" s="1" t="s">
        <v>145</v>
      </c>
      <c r="C3" s="1" t="s">
        <v>158</v>
      </c>
      <c r="D3" s="1" t="s">
        <v>146</v>
      </c>
      <c r="E3" s="1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de Admón</cp:lastModifiedBy>
  <dcterms:created xsi:type="dcterms:W3CDTF">2018-01-30T15:41:37Z</dcterms:created>
  <dcterms:modified xsi:type="dcterms:W3CDTF">2018-03-09T17:52:43Z</dcterms:modified>
  <cp:category/>
  <cp:version/>
  <cp:contentType/>
  <cp:contentStatus/>
</cp:coreProperties>
</file>